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<sst xmlns="http://schemas.openxmlformats.org/spreadsheetml/2006/main" count="15" uniqueCount="10">
  <si>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</si>
  <si>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</si>
  <si>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</si>
  <si>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</si>
  <si>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</si>
  <si>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</si>
  <si>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</si>
  <si>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</si>
  <si>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</si>
  <si>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JULHO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</si>
</sst>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57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37.5" customHeight="1" thickTop="1">
      <c r="A3" s="27">
        <v>2023</v>
      </c>
      <c r="B3" s="24" t="s">
        <v>1</v>
      </c>
      <c r="C3" s="24"/>
      <c r="D3" s="33" t="s">
        <v>2</v>
      </c>
      <c r="E3" s="34"/>
      <c r="F3" s="31" t="s">
        <v>3</v>
      </c>
      <c r="G3" s="32"/>
      <c r="H3" s="29" t="s">
        <v>4</v>
      </c>
      <c r="I3" s="30"/>
    </row>
    <row r="4" spans="1:9" ht="18.75" thickBot="1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5" t="s">
        <v>9</v>
      </c>
      <c r="B5" s="9">
        <f>10598.57+1630.96</f>
        <v>12229.529999999999</v>
      </c>
      <c r="C5" s="10">
        <f>32105.88+2932.02+2874.4</f>
        <v>37912.3</v>
      </c>
      <c r="D5" s="11">
        <v>19033.98</v>
      </c>
      <c r="E5" s="12">
        <v>19033.98</v>
      </c>
      <c r="F5" s="13" t="s">
        <v>8</v>
      </c>
      <c r="G5" s="14">
        <f>1370.32+606.24</f>
        <v>1976.56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4">
    <mergeCell ref="A1:I1"/>
    <mergeCell ref="H3:I3"/>
    <mergeCell ref="F3:G3"/>
    <mergeCell ref="D3:E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2023-08-15T19:52:28Z</dcterms:modified>
  <cp:category/>
  <cp:version/>
  <cp:contentType/>
  <cp:contentStatus/>
</cp:coreProperties>
</file>