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<sst xmlns="http://schemas.openxmlformats.org/spreadsheetml/2006/main" count="15" uniqueCount="10">
  <si>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</si>
  <si>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</si>
  <si>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</si>
  <si>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</si>
  <si>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</si>
  <si>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</si>
  <si>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</si>
  <si>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</si>
  <si>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ABRIL</t>
  </si>
  <si>
    <t>-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</si>
</sst>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2" borderId="14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shrinkToFit="1"/>
    </xf>
    <xf numFmtId="0" fontId="3" fillId="2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6" sqref="I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33" customHeight="1">
      <c r="A3" s="26">
        <v>2020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8</v>
      </c>
      <c r="B5" s="10">
        <f>+713.1+578.75+6417.9</f>
        <v>7709.75</v>
      </c>
      <c r="C5" s="11">
        <f>+1702.19+1253.15+24542.6</f>
        <v>27497.94</v>
      </c>
      <c r="D5" s="12">
        <f>+1137.27+367.48+3905.16+4107.73</f>
        <v>9517.64</v>
      </c>
      <c r="E5" s="13">
        <f>+1137.27+367.48+3905.16+4107.73</f>
        <v>9517.64</v>
      </c>
      <c r="F5" s="14" t="s">
        <v>9</v>
      </c>
      <c r="G5" s="15"/>
      <c r="H5" s="13">
        <v>0</v>
      </c>
      <c r="I5" s="16">
        <v>828.75</v>
      </c>
    </row>
    <row r="6" spans="1:9" ht="18">
      <c r="A6" s="17"/>
      <c r="B6" s="18"/>
      <c r="C6" s="19"/>
      <c r="D6" s="20"/>
      <c r="E6" s="21"/>
      <c r="F6" s="22"/>
      <c r="G6" s="23"/>
      <c r="H6" s="21"/>
      <c r="I6" s="24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